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11.2025." sheetId="1" r:id="GemRid9936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<sst xmlns="http://schemas.openxmlformats.org/spreadsheetml/2006/main" count="44" uniqueCount="44">
  <si>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- 28.11.2025.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</si>
  <si>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</si>
  <si>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</si>
  <si>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</si>
  <si>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</si>
  <si>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</si>
  <si>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</si>
  <si>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</si>
  <si>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</si>
  <si>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</si>
  <si>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</si>
  <si>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</si>
  <si>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</si>
  <si>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</si>
  <si>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</si>
  <si>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</si>
  <si>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</si>
  <si>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</si>
  <si>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</si>
  <si>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</si>
  <si>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</si>
  <si>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</si>
  <si>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0,165</t>
  </si>
  <si>
    <t/>
  </si>
  <si>
    <t>Službeno berzansko tržište - Lista C</t>
  </si>
  <si>
    <t>PPMK-R-A</t>
  </si>
  <si>
    <t>Prvo penzionersko MKD a.d. Banja Luka</t>
  </si>
  <si>
    <t>17,1</t>
  </si>
  <si>
    <t>17,5</t>
  </si>
  <si>
    <t>17,1(A)</t>
  </si>
  <si>
    <t>RTEU-R-A</t>
  </si>
  <si>
    <t>RiTE Ugljevik a.d. Ugljevik</t>
  </si>
  <si>
    <t>Market</t>
  </si>
  <si>
    <t>0,036(A)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</si>
  <si>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</si>
  <si>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</si>
  <si>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</si>
  <si>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</si>
  <si>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</si>
  <si>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</si>
  <si>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75</t>
  </si>
  <si>
    <t>77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</si>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</sst>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93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869.23000000</v>
      </c>
      <c r="J2" s="9">
        <v>2.81000000</v>
      </c>
      <c r="K2" s="10">
        <v>0.32000000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3643.66000000</v>
      </c>
      <c r="J3" s="12">
        <v>40.81000000</v>
      </c>
      <c r="K3" s="13">
        <v>1.13000000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10.00000000</v>
      </c>
      <c r="H11" s="40">
        <v>0.16500000</v>
      </c>
      <c r="I11" s="40">
        <v>0.16500000</v>
      </c>
      <c r="J11" s="41">
        <v>17309</v>
      </c>
      <c r="K11" s="10">
        <v>2855.98000000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17.10000000</v>
      </c>
      <c r="I14" s="40">
        <v>17.10000000</v>
      </c>
      <c r="J14" s="41">
        <v>10</v>
      </c>
      <c r="K14" s="10">
        <v>171.00000000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23</v>
      </c>
      <c r="F15" s="40" t="s">
        <v>33</v>
      </c>
      <c r="G15" s="40">
        <v>20.00000000</v>
      </c>
      <c r="H15" s="40">
        <v>0.03600000</v>
      </c>
      <c r="I15" s="40">
        <v>0.03600000</v>
      </c>
      <c r="J15" s="41">
        <v>2000</v>
      </c>
      <c r="K15" s="10">
        <v>72.00000000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6.595727</v>
      </c>
      <c r="D20" s="40" t="s">
        <v>40</v>
      </c>
      <c r="E20" s="40" t="s">
        <v>41</v>
      </c>
      <c r="F20" s="40" t="s">
        <v>40</v>
      </c>
      <c r="G20" s="40">
        <v>0.00000000</v>
      </c>
      <c r="H20" s="40">
        <v>75.00000000</v>
      </c>
      <c r="I20" s="40">
        <v>75.00000000</v>
      </c>
      <c r="J20" s="41">
        <v>3301</v>
      </c>
      <c r="K20" s="10">
        <v>2475.75000000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42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23:K151"/>
    <mergeCell ref="A10:K10"/>
    <mergeCell ref="A9:K9"/>
    <mergeCell ref="A2:G5"/>
    <mergeCell ref="A6:K6"/>
    <mergeCell ref="F7:K7"/>
    <mergeCell ref="B15:C15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